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E75D4109-06F5-4FEE-A0A5-842EFA25239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p 10 Data" sheetId="1" r:id="rId1"/>
    <sheet name="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<sst xmlns="http://schemas.openxmlformats.org/spreadsheetml/2006/main" count="44" uniqueCount="20">
  <si>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Edgewood Campus</t>
  </si>
  <si>
    <t>B Ed (Senior Phase/Further Education &amp; Training) Grade 7 - 12</t>
  </si>
  <si>
    <t>Howard College</t>
  </si>
  <si>
    <t>B Nursing</t>
  </si>
  <si>
    <t>B Social Work</t>
  </si>
  <si>
    <t>B Laws</t>
  </si>
  <si>
    <t>Westville Campus</t>
  </si>
  <si>
    <t>B Pharmacy</t>
  </si>
  <si>
    <t>B Ed (Intermediate Phase) Grade 4 - 6</t>
  </si>
  <si>
    <t>B Soc Sc Extended Curriculum (4 yrs)</t>
  </si>
  <si>
    <t>Medical School</t>
  </si>
  <si>
    <t>B Medicine &amp; B Surgery</t>
  </si>
  <si>
    <t>B Dental Therapy</t>
  </si>
  <si>
    <t>B Ed (Foundation Phase) Grade R - 3</t>
  </si>
  <si>
    <t>Programme</t>
  </si>
  <si>
    <t>Campus</t>
  </si>
  <si>
    <t>Applicants</t>
  </si>
  <si>
    <t>Met</t>
  </si>
  <si>
    <t>Offers</t>
  </si>
  <si>
    <t>UKZN Top 10 Programmes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</si>
</sst>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000">
                <a:solidFill>
                  <a:srgbClr val="00B050"/>
                </a:solidFill>
              </a:rPr>
              <a:t>UKZN Top 10 Programmes (2018 - 2024 Entry)</a:t>
            </a:r>
          </a:p>
          <a:p>
            <a:pPr>
              <a:defRPr sz="2000">
                <a:solidFill>
                  <a:srgbClr val="00B050"/>
                </a:solidFill>
              </a:defRPr>
            </a:pPr>
            <a:endParaRPr lang="en-ZA" sz="2000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 Data'!$A$4:$B$4</c:f>
              <c:strCache>
                <c:ptCount val="2"/>
                <c:pt idx="0">
                  <c:v>Edgewood Campus</c:v>
                </c:pt>
                <c:pt idx="1">
                  <c:v>B Ed (Senior Phase/Further Education &amp; Training) Grade 7 - 12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Data'!$C$4:$W$4</c:f>
              <c:numCache>
                <c:formatCode>0;[Red]0</c:formatCode>
                <c:ptCount val="21"/>
                <c:pt idx="0">
                  <c:v>35501</c:v>
                </c:pt>
                <c:pt idx="1">
                  <c:v>3829</c:v>
                </c:pt>
                <c:pt idx="2">
                  <c:v>545</c:v>
                </c:pt>
                <c:pt idx="3" formatCode="General">
                  <c:v>31722</c:v>
                </c:pt>
                <c:pt idx="4" formatCode="General">
                  <c:v>7190</c:v>
                </c:pt>
                <c:pt idx="5" formatCode="General">
                  <c:v>289</c:v>
                </c:pt>
                <c:pt idx="6" formatCode="General">
                  <c:v>24091</c:v>
                </c:pt>
                <c:pt idx="7" formatCode="General">
                  <c:v>5069</c:v>
                </c:pt>
                <c:pt idx="8" formatCode="General">
                  <c:v>1023</c:v>
                </c:pt>
                <c:pt idx="9" formatCode="General">
                  <c:v>21984</c:v>
                </c:pt>
                <c:pt idx="10" formatCode="General">
                  <c:v>4071</c:v>
                </c:pt>
                <c:pt idx="11" formatCode="General">
                  <c:v>633</c:v>
                </c:pt>
                <c:pt idx="12" formatCode="General">
                  <c:v>21881</c:v>
                </c:pt>
                <c:pt idx="13" formatCode="General">
                  <c:v>2717</c:v>
                </c:pt>
                <c:pt idx="14" formatCode="General">
                  <c:v>479</c:v>
                </c:pt>
                <c:pt idx="15" formatCode="General">
                  <c:v>15122</c:v>
                </c:pt>
                <c:pt idx="16" formatCode="General">
                  <c:v>2116</c:v>
                </c:pt>
                <c:pt idx="17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6-4E4E-B5F9-064F0A40EB2C}"/>
            </c:ext>
          </c:extLst>
        </c:ser>
        <c:ser>
          <c:idx val="1"/>
          <c:order val="1"/>
          <c:tx>
            <c:strRef>
              <c:f>'Top 10 Data'!$A$5:$B$5</c:f>
              <c:strCache>
                <c:ptCount val="2"/>
                <c:pt idx="0">
                  <c:v>Howard College</c:v>
                </c:pt>
                <c:pt idx="1">
                  <c:v>B Nursing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Data'!$C$5:$W$5</c:f>
              <c:numCache>
                <c:formatCode>0;[Red]0</c:formatCode>
                <c:ptCount val="21"/>
                <c:pt idx="0">
                  <c:v>28776</c:v>
                </c:pt>
                <c:pt idx="1">
                  <c:v>7364</c:v>
                </c:pt>
                <c:pt idx="2">
                  <c:v>18</c:v>
                </c:pt>
                <c:pt idx="3" formatCode="General">
                  <c:v>29760</c:v>
                </c:pt>
                <c:pt idx="4" formatCode="General">
                  <c:v>6019</c:v>
                </c:pt>
                <c:pt idx="5" formatCode="General">
                  <c:v>13</c:v>
                </c:pt>
                <c:pt idx="6" formatCode="General">
                  <c:v>24887</c:v>
                </c:pt>
                <c:pt idx="7" formatCode="General">
                  <c:v>4104</c:v>
                </c:pt>
                <c:pt idx="8" formatCode="General">
                  <c:v>18</c:v>
                </c:pt>
                <c:pt idx="9" formatCode="General">
                  <c:v>20045</c:v>
                </c:pt>
                <c:pt idx="10" formatCode="General">
                  <c:v>2670</c:v>
                </c:pt>
                <c:pt idx="11" formatCode="General">
                  <c:v>27</c:v>
                </c:pt>
                <c:pt idx="12" formatCode="General">
                  <c:v>18194</c:v>
                </c:pt>
                <c:pt idx="13" formatCode="General">
                  <c:v>2129</c:v>
                </c:pt>
                <c:pt idx="14" formatCode="General">
                  <c:v>11</c:v>
                </c:pt>
                <c:pt idx="15" formatCode="General">
                  <c:v>18973</c:v>
                </c:pt>
                <c:pt idx="16" formatCode="General">
                  <c:v>2002</c:v>
                </c:pt>
                <c:pt idx="17" formatCode="General">
                  <c:v>17</c:v>
                </c:pt>
                <c:pt idx="18" formatCode="General">
                  <c:v>18864</c:v>
                </c:pt>
                <c:pt idx="19" formatCode="General">
                  <c:v>2019</c:v>
                </c:pt>
                <c:pt idx="20" formatCode="General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6-4E4E-B5F9-064F0A40EB2C}"/>
            </c:ext>
          </c:extLst>
        </c:ser>
        <c:ser>
          <c:idx val="2"/>
          <c:order val="2"/>
          <c:tx>
            <c:strRef>
              <c:f>'Top 10 Data'!$A$6:$B$6</c:f>
              <c:strCache>
                <c:ptCount val="2"/>
                <c:pt idx="0">
                  <c:v>Howard College</c:v>
                </c:pt>
                <c:pt idx="1">
                  <c:v>B Social Work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Data'!$C$6:$W$6</c:f>
              <c:numCache>
                <c:formatCode>0;[Red]0</c:formatCode>
                <c:ptCount val="21"/>
                <c:pt idx="0">
                  <c:v>20242</c:v>
                </c:pt>
                <c:pt idx="1">
                  <c:v>6696</c:v>
                </c:pt>
                <c:pt idx="2">
                  <c:v>152</c:v>
                </c:pt>
                <c:pt idx="3" formatCode="General">
                  <c:v>20226</c:v>
                </c:pt>
                <c:pt idx="4" formatCode="General">
                  <c:v>5596</c:v>
                </c:pt>
                <c:pt idx="5" formatCode="General">
                  <c:v>124</c:v>
                </c:pt>
                <c:pt idx="6" formatCode="General">
                  <c:v>17062</c:v>
                </c:pt>
                <c:pt idx="7" formatCode="General">
                  <c:v>3975</c:v>
                </c:pt>
                <c:pt idx="8" formatCode="General">
                  <c:v>371</c:v>
                </c:pt>
                <c:pt idx="9" formatCode="General">
                  <c:v>18669</c:v>
                </c:pt>
                <c:pt idx="10" formatCode="General">
                  <c:v>3399</c:v>
                </c:pt>
                <c:pt idx="11" formatCode="General">
                  <c:v>198</c:v>
                </c:pt>
                <c:pt idx="12" formatCode="General">
                  <c:v>20562</c:v>
                </c:pt>
                <c:pt idx="13" formatCode="General">
                  <c:v>3267</c:v>
                </c:pt>
                <c:pt idx="14" formatCode="General">
                  <c:v>229</c:v>
                </c:pt>
                <c:pt idx="15" formatCode="General">
                  <c:v>20145</c:v>
                </c:pt>
                <c:pt idx="16" formatCode="General">
                  <c:v>2953</c:v>
                </c:pt>
                <c:pt idx="17" formatCode="General">
                  <c:v>146</c:v>
                </c:pt>
                <c:pt idx="18" formatCode="General">
                  <c:v>19613</c:v>
                </c:pt>
                <c:pt idx="19" formatCode="General">
                  <c:v>3167</c:v>
                </c:pt>
                <c:pt idx="20" formatCode="General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6-4E4E-B5F9-064F0A40EB2C}"/>
            </c:ext>
          </c:extLst>
        </c:ser>
        <c:ser>
          <c:idx val="3"/>
          <c:order val="3"/>
          <c:tx>
            <c:strRef>
              <c:f>'Top 10 Data'!$A$7:$B$7</c:f>
              <c:strCache>
                <c:ptCount val="2"/>
                <c:pt idx="0">
                  <c:v>Westville Campus</c:v>
                </c:pt>
                <c:pt idx="1">
                  <c:v>B Pharmacy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Data'!$C$7:$W$7</c:f>
              <c:numCache>
                <c:formatCode>0;[Red]0</c:formatCode>
                <c:ptCount val="21"/>
                <c:pt idx="0">
                  <c:v>18421</c:v>
                </c:pt>
                <c:pt idx="1">
                  <c:v>5865</c:v>
                </c:pt>
                <c:pt idx="2">
                  <c:v>34</c:v>
                </c:pt>
                <c:pt idx="3" formatCode="General">
                  <c:v>15859</c:v>
                </c:pt>
                <c:pt idx="4" formatCode="General">
                  <c:v>4443</c:v>
                </c:pt>
                <c:pt idx="5" formatCode="General">
                  <c:v>12</c:v>
                </c:pt>
                <c:pt idx="6" formatCode="General">
                  <c:v>12884</c:v>
                </c:pt>
                <c:pt idx="7" formatCode="General">
                  <c:v>3505</c:v>
                </c:pt>
                <c:pt idx="8" formatCode="General">
                  <c:v>12</c:v>
                </c:pt>
                <c:pt idx="9" formatCode="General">
                  <c:v>10913</c:v>
                </c:pt>
                <c:pt idx="10" formatCode="General">
                  <c:v>2891</c:v>
                </c:pt>
                <c:pt idx="11" formatCode="General">
                  <c:v>44</c:v>
                </c:pt>
                <c:pt idx="12" formatCode="General">
                  <c:v>12569</c:v>
                </c:pt>
                <c:pt idx="13" formatCode="General">
                  <c:v>2855</c:v>
                </c:pt>
                <c:pt idx="14" formatCode="General">
                  <c:v>39</c:v>
                </c:pt>
                <c:pt idx="15" formatCode="General">
                  <c:v>12328</c:v>
                </c:pt>
                <c:pt idx="16" formatCode="General">
                  <c:v>2887</c:v>
                </c:pt>
                <c:pt idx="17" formatCode="General">
                  <c:v>49</c:v>
                </c:pt>
                <c:pt idx="18" formatCode="General">
                  <c:v>12189</c:v>
                </c:pt>
                <c:pt idx="19" formatCode="General">
                  <c:v>2867</c:v>
                </c:pt>
                <c:pt idx="20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6-4E4E-B5F9-064F0A40EB2C}"/>
            </c:ext>
          </c:extLst>
        </c:ser>
        <c:ser>
          <c:idx val="4"/>
          <c:order val="4"/>
          <c:tx>
            <c:strRef>
              <c:f>'Top 10 Data'!$A$8:$B$8</c:f>
              <c:strCache>
                <c:ptCount val="2"/>
                <c:pt idx="0">
                  <c:v>Howard College</c:v>
                </c:pt>
                <c:pt idx="1">
                  <c:v>B Laws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Data'!$C$8:$W$8</c:f>
              <c:numCache>
                <c:formatCode>0;[Red]0</c:formatCode>
                <c:ptCount val="21"/>
                <c:pt idx="0">
                  <c:v>18102</c:v>
                </c:pt>
                <c:pt idx="1">
                  <c:v>3009</c:v>
                </c:pt>
                <c:pt idx="2">
                  <c:v>389</c:v>
                </c:pt>
                <c:pt idx="3" formatCode="General">
                  <c:v>16903</c:v>
                </c:pt>
                <c:pt idx="4" formatCode="General">
                  <c:v>2695</c:v>
                </c:pt>
                <c:pt idx="5" formatCode="General">
                  <c:v>554</c:v>
                </c:pt>
                <c:pt idx="6" formatCode="General">
                  <c:v>13944</c:v>
                </c:pt>
                <c:pt idx="7" formatCode="General">
                  <c:v>1901</c:v>
                </c:pt>
                <c:pt idx="8" formatCode="General">
                  <c:v>351</c:v>
                </c:pt>
                <c:pt idx="9" formatCode="General">
                  <c:v>11282</c:v>
                </c:pt>
                <c:pt idx="10" formatCode="General">
                  <c:v>1538</c:v>
                </c:pt>
                <c:pt idx="11" formatCode="General">
                  <c:v>163</c:v>
                </c:pt>
                <c:pt idx="12" formatCode="General">
                  <c:v>11202</c:v>
                </c:pt>
                <c:pt idx="13" formatCode="General">
                  <c:v>1469</c:v>
                </c:pt>
                <c:pt idx="14" formatCode="General">
                  <c:v>326</c:v>
                </c:pt>
                <c:pt idx="15" formatCode="General">
                  <c:v>10130</c:v>
                </c:pt>
                <c:pt idx="16" formatCode="General">
                  <c:v>1346</c:v>
                </c:pt>
                <c:pt idx="17" formatCode="General">
                  <c:v>311</c:v>
                </c:pt>
                <c:pt idx="18" formatCode="General">
                  <c:v>9234</c:v>
                </c:pt>
                <c:pt idx="19" formatCode="General">
                  <c:v>1414</c:v>
                </c:pt>
                <c:pt idx="20" formatCode="General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6-4E4E-B5F9-064F0A40EB2C}"/>
            </c:ext>
          </c:extLst>
        </c:ser>
        <c:ser>
          <c:idx val="5"/>
          <c:order val="5"/>
          <c:tx>
            <c:strRef>
              <c:f>'Top 10 Data'!$A$9:$B$9</c:f>
              <c:strCache>
                <c:ptCount val="2"/>
                <c:pt idx="0">
                  <c:v>Medical School</c:v>
                </c:pt>
                <c:pt idx="1">
                  <c:v>B Medicine &amp; B Surgery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Data'!$C$9:$W$9</c:f>
              <c:numCache>
                <c:formatCode>0;[Red]0</c:formatCode>
                <c:ptCount val="21"/>
                <c:pt idx="0">
                  <c:v>12770</c:v>
                </c:pt>
                <c:pt idx="1">
                  <c:v>5734</c:v>
                </c:pt>
                <c:pt idx="2">
                  <c:v>42</c:v>
                </c:pt>
                <c:pt idx="3" formatCode="General">
                  <c:v>10934</c:v>
                </c:pt>
                <c:pt idx="4" formatCode="General">
                  <c:v>4590</c:v>
                </c:pt>
                <c:pt idx="5" formatCode="General">
                  <c:v>42</c:v>
                </c:pt>
                <c:pt idx="6" formatCode="General">
                  <c:v>8454</c:v>
                </c:pt>
                <c:pt idx="7" formatCode="General">
                  <c:v>3691</c:v>
                </c:pt>
                <c:pt idx="8" formatCode="General">
                  <c:v>98</c:v>
                </c:pt>
                <c:pt idx="9" formatCode="General">
                  <c:v>7980</c:v>
                </c:pt>
                <c:pt idx="10" formatCode="General">
                  <c:v>3538</c:v>
                </c:pt>
                <c:pt idx="11" formatCode="General">
                  <c:v>96</c:v>
                </c:pt>
                <c:pt idx="12" formatCode="General">
                  <c:v>7778</c:v>
                </c:pt>
                <c:pt idx="13" formatCode="General">
                  <c:v>3134</c:v>
                </c:pt>
                <c:pt idx="14" formatCode="General">
                  <c:v>204</c:v>
                </c:pt>
                <c:pt idx="15" formatCode="General">
                  <c:v>8121</c:v>
                </c:pt>
                <c:pt idx="16" formatCode="General">
                  <c:v>3432</c:v>
                </c:pt>
                <c:pt idx="17" formatCode="General">
                  <c:v>136</c:v>
                </c:pt>
                <c:pt idx="18" formatCode="General">
                  <c:v>8475</c:v>
                </c:pt>
                <c:pt idx="19" formatCode="General">
                  <c:v>3477</c:v>
                </c:pt>
                <c:pt idx="2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6-4E4E-B5F9-064F0A40EB2C}"/>
            </c:ext>
          </c:extLst>
        </c:ser>
        <c:ser>
          <c:idx val="6"/>
          <c:order val="6"/>
          <c:tx>
            <c:strRef>
              <c:f>'Top 10 Data'!$A$10:$B$10</c:f>
              <c:strCache>
                <c:ptCount val="2"/>
                <c:pt idx="0">
                  <c:v>Edgewood Campus</c:v>
                </c:pt>
                <c:pt idx="1">
                  <c:v>B Ed (Intermediate Phase) Grade 4 - 6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Data'!$C$10:$W$10</c:f>
              <c:numCache>
                <c:formatCode>0;[Red]0</c:formatCode>
                <c:ptCount val="21"/>
                <c:pt idx="0">
                  <c:v>12349</c:v>
                </c:pt>
                <c:pt idx="1">
                  <c:v>3966</c:v>
                </c:pt>
                <c:pt idx="2">
                  <c:v>178</c:v>
                </c:pt>
                <c:pt idx="3" formatCode="General">
                  <c:v>12092</c:v>
                </c:pt>
                <c:pt idx="4" formatCode="General">
                  <c:v>1403</c:v>
                </c:pt>
                <c:pt idx="5" formatCode="General">
                  <c:v>35</c:v>
                </c:pt>
                <c:pt idx="6" formatCode="General">
                  <c:v>9040</c:v>
                </c:pt>
                <c:pt idx="7" formatCode="General">
                  <c:v>977</c:v>
                </c:pt>
                <c:pt idx="8" formatCode="General">
                  <c:v>240</c:v>
                </c:pt>
                <c:pt idx="9" formatCode="General">
                  <c:v>8547</c:v>
                </c:pt>
                <c:pt idx="10" formatCode="General">
                  <c:v>138</c:v>
                </c:pt>
                <c:pt idx="11" formatCode="General">
                  <c:v>117</c:v>
                </c:pt>
                <c:pt idx="12" formatCode="General">
                  <c:v>8683</c:v>
                </c:pt>
                <c:pt idx="13" formatCode="General">
                  <c:v>834</c:v>
                </c:pt>
                <c:pt idx="14" formatCode="General">
                  <c:v>151</c:v>
                </c:pt>
                <c:pt idx="15" formatCode="General">
                  <c:v>7427</c:v>
                </c:pt>
                <c:pt idx="16" formatCode="General">
                  <c:v>811</c:v>
                </c:pt>
                <c:pt idx="17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6-4E4E-B5F9-064F0A40EB2C}"/>
            </c:ext>
          </c:extLst>
        </c:ser>
        <c:ser>
          <c:idx val="7"/>
          <c:order val="7"/>
          <c:tx>
            <c:strRef>
              <c:f>'Top 10 Data'!$A$11:$B$11</c:f>
              <c:strCache>
                <c:ptCount val="2"/>
                <c:pt idx="0">
                  <c:v>Westville Campus</c:v>
                </c:pt>
                <c:pt idx="1">
                  <c:v>B Dental Therapy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Data'!$C$11:$W$11</c:f>
              <c:numCache>
                <c:formatCode>0;[Red]0</c:formatCode>
                <c:ptCount val="21"/>
                <c:pt idx="0">
                  <c:v>12220</c:v>
                </c:pt>
                <c:pt idx="1">
                  <c:v>3714</c:v>
                </c:pt>
                <c:pt idx="2">
                  <c:v>7</c:v>
                </c:pt>
                <c:pt idx="3" formatCode="General">
                  <c:v>10688</c:v>
                </c:pt>
                <c:pt idx="4" formatCode="General">
                  <c:v>2848</c:v>
                </c:pt>
                <c:pt idx="5" formatCode="General">
                  <c:v>1</c:v>
                </c:pt>
                <c:pt idx="6" formatCode="General">
                  <c:v>9034</c:v>
                </c:pt>
                <c:pt idx="7" formatCode="General">
                  <c:v>2238</c:v>
                </c:pt>
                <c:pt idx="8" formatCode="General">
                  <c:v>1</c:v>
                </c:pt>
                <c:pt idx="9" formatCode="General">
                  <c:v>7765</c:v>
                </c:pt>
                <c:pt idx="10" formatCode="General">
                  <c:v>1768</c:v>
                </c:pt>
                <c:pt idx="11" formatCode="General">
                  <c:v>13</c:v>
                </c:pt>
                <c:pt idx="12" formatCode="General">
                  <c:v>9828</c:v>
                </c:pt>
                <c:pt idx="13" formatCode="General">
                  <c:v>1901</c:v>
                </c:pt>
                <c:pt idx="14" formatCode="General">
                  <c:v>10</c:v>
                </c:pt>
                <c:pt idx="15" formatCode="General">
                  <c:v>10339</c:v>
                </c:pt>
                <c:pt idx="16" formatCode="General">
                  <c:v>1790</c:v>
                </c:pt>
                <c:pt idx="17" formatCode="General">
                  <c:v>23</c:v>
                </c:pt>
                <c:pt idx="18" formatCode="General">
                  <c:v>11045</c:v>
                </c:pt>
                <c:pt idx="19" formatCode="General">
                  <c:v>2058</c:v>
                </c:pt>
                <c:pt idx="20" formatCode="General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16-4E4E-B5F9-064F0A40EB2C}"/>
            </c:ext>
          </c:extLst>
        </c:ser>
        <c:ser>
          <c:idx val="8"/>
          <c:order val="8"/>
          <c:tx>
            <c:strRef>
              <c:f>'Top 10 Data'!$A$12:$B$12</c:f>
              <c:strCache>
                <c:ptCount val="2"/>
                <c:pt idx="0">
                  <c:v>Edgewood Campus</c:v>
                </c:pt>
                <c:pt idx="1">
                  <c:v>B Ed (Foundation Phase) Grade R - 3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Data'!$C$12:$W$12</c:f>
              <c:numCache>
                <c:formatCode>0;[Red]0</c:formatCode>
                <c:ptCount val="21"/>
                <c:pt idx="0">
                  <c:v>10935</c:v>
                </c:pt>
                <c:pt idx="1">
                  <c:v>2096</c:v>
                </c:pt>
                <c:pt idx="2">
                  <c:v>92</c:v>
                </c:pt>
                <c:pt idx="3" formatCode="General">
                  <c:v>9265</c:v>
                </c:pt>
                <c:pt idx="4" formatCode="General">
                  <c:v>1522</c:v>
                </c:pt>
                <c:pt idx="5" formatCode="General">
                  <c:v>28</c:v>
                </c:pt>
                <c:pt idx="6" formatCode="General">
                  <c:v>7181</c:v>
                </c:pt>
                <c:pt idx="7" formatCode="General">
                  <c:v>956</c:v>
                </c:pt>
                <c:pt idx="8" formatCode="General">
                  <c:v>190</c:v>
                </c:pt>
                <c:pt idx="9" formatCode="General">
                  <c:v>7321</c:v>
                </c:pt>
                <c:pt idx="10" formatCode="General">
                  <c:v>716</c:v>
                </c:pt>
                <c:pt idx="11" formatCode="General">
                  <c:v>103</c:v>
                </c:pt>
                <c:pt idx="12" formatCode="General">
                  <c:v>6950</c:v>
                </c:pt>
                <c:pt idx="13" formatCode="General">
                  <c:v>622</c:v>
                </c:pt>
                <c:pt idx="14" formatCode="General">
                  <c:v>56</c:v>
                </c:pt>
                <c:pt idx="15" formatCode="General">
                  <c:v>7280</c:v>
                </c:pt>
                <c:pt idx="16" formatCode="General">
                  <c:v>806</c:v>
                </c:pt>
                <c:pt idx="17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16-4E4E-B5F9-064F0A40EB2C}"/>
            </c:ext>
          </c:extLst>
        </c:ser>
        <c:ser>
          <c:idx val="9"/>
          <c:order val="9"/>
          <c:tx>
            <c:strRef>
              <c:f>'Top 10 Data'!$A$13:$B$13</c:f>
              <c:strCache>
                <c:ptCount val="2"/>
                <c:pt idx="0">
                  <c:v>Howard College</c:v>
                </c:pt>
                <c:pt idx="1">
                  <c:v>B Soc Sc Extended Curriculum (4 yrs)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Data'!$C$13:$W$13</c:f>
              <c:numCache>
                <c:formatCode>0;[Red]0</c:formatCode>
                <c:ptCount val="21"/>
                <c:pt idx="0">
                  <c:v>9414</c:v>
                </c:pt>
                <c:pt idx="1">
                  <c:v>4376</c:v>
                </c:pt>
                <c:pt idx="2">
                  <c:v>0</c:v>
                </c:pt>
                <c:pt idx="3" formatCode="General">
                  <c:v>10113</c:v>
                </c:pt>
                <c:pt idx="4" formatCode="General">
                  <c:v>4259</c:v>
                </c:pt>
                <c:pt idx="5" formatCode="General">
                  <c:v>0</c:v>
                </c:pt>
                <c:pt idx="6" formatCode="General">
                  <c:v>8768</c:v>
                </c:pt>
                <c:pt idx="7" formatCode="General">
                  <c:v>3413</c:v>
                </c:pt>
                <c:pt idx="8" formatCode="General">
                  <c:v>108</c:v>
                </c:pt>
                <c:pt idx="9" formatCode="General">
                  <c:v>8384</c:v>
                </c:pt>
                <c:pt idx="10" formatCode="General">
                  <c:v>2982</c:v>
                </c:pt>
                <c:pt idx="11" formatCode="General">
                  <c:v>109</c:v>
                </c:pt>
                <c:pt idx="12" formatCode="General">
                  <c:v>8225</c:v>
                </c:pt>
                <c:pt idx="13" formatCode="General">
                  <c:v>2700</c:v>
                </c:pt>
                <c:pt idx="14" formatCode="General">
                  <c:v>185</c:v>
                </c:pt>
                <c:pt idx="15" formatCode="General">
                  <c:v>5751</c:v>
                </c:pt>
                <c:pt idx="16" formatCode="General">
                  <c:v>1749</c:v>
                </c:pt>
                <c:pt idx="17" formatCode="General">
                  <c:v>104</c:v>
                </c:pt>
                <c:pt idx="18" formatCode="General">
                  <c:v>3512</c:v>
                </c:pt>
                <c:pt idx="19" formatCode="General">
                  <c:v>1162</c:v>
                </c:pt>
                <c:pt idx="20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16-4E4E-B5F9-064F0A4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5702656"/>
        <c:axId val="245704192"/>
      </c:barChart>
      <c:catAx>
        <c:axId val="2457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04192"/>
        <c:crosses val="autoZero"/>
        <c:auto val="1"/>
        <c:lblAlgn val="ctr"/>
        <c:lblOffset val="100"/>
        <c:noMultiLvlLbl val="0"/>
      </c:catAx>
      <c:valAx>
        <c:axId val="2457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02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8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76200</xdr:rowOff>
    </xdr:from>
    <xdr:to>
      <xdr:col>26</xdr:col>
      <xdr:colOff>304800</xdr:colOff>
      <xdr:row>36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2534EF-AA28-4962-8FA4-25D41920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zoomScaleNormal="100" workbookViewId="0">
      <selection activeCell="C18" sqref="C18"/>
    </sheetView>
  </sheetViews>
  <sheetFormatPr defaultRowHeight="15" x14ac:dyDescent="0.25"/>
  <cols>
    <col min="1" max="1" width="18" style="5" bestFit="1" customWidth="1"/>
    <col min="2" max="2" width="56.28515625" style="1" bestFit="1" customWidth="1"/>
    <col min="3" max="3" width="9" style="1" bestFit="1" customWidth="1"/>
    <col min="4" max="4" width="5" style="1" bestFit="1" customWidth="1"/>
    <col min="5" max="5" width="5.85546875" style="1" bestFit="1" customWidth="1"/>
    <col min="6" max="6" width="9" style="7" bestFit="1" customWidth="1"/>
    <col min="7" max="7" width="6.28515625" style="7" bestFit="1" customWidth="1"/>
    <col min="8" max="8" width="5.85546875" style="7" bestFit="1" customWidth="1"/>
    <col min="9" max="9" width="9" style="1" bestFit="1" customWidth="1"/>
    <col min="10" max="10" width="6.28515625" style="1" bestFit="1" customWidth="1"/>
    <col min="11" max="11" width="5.85546875" style="1" bestFit="1" customWidth="1"/>
    <col min="12" max="12" width="9" style="1" bestFit="1" customWidth="1"/>
    <col min="13" max="13" width="6.28515625" style="1" bestFit="1" customWidth="1"/>
    <col min="14" max="14" width="5.85546875" style="1" bestFit="1" customWidth="1"/>
    <col min="15" max="15" width="9" style="1" bestFit="1" customWidth="1"/>
    <col min="16" max="16" width="6.28515625" style="1" bestFit="1" customWidth="1"/>
    <col min="17" max="17" width="5.85546875" style="1" bestFit="1" customWidth="1"/>
    <col min="18" max="18" width="9" style="1" bestFit="1" customWidth="1"/>
    <col min="19" max="19" width="6.28515625" style="1" bestFit="1" customWidth="1"/>
    <col min="20" max="21" width="9" style="1" bestFit="1" customWidth="1"/>
    <col min="22" max="22" width="6.28515625" style="1" bestFit="1" customWidth="1"/>
    <col min="23" max="23" width="5.85546875" style="1" bestFit="1" customWidth="1"/>
    <col min="24" max="16384" width="9.140625" style="1"/>
  </cols>
  <sheetData>
    <row r="1" spans="1:23" ht="2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12" t="s">
        <v>15</v>
      </c>
      <c r="B2" s="13" t="s">
        <v>14</v>
      </c>
      <c r="C2" s="16">
        <v>2024</v>
      </c>
      <c r="D2" s="13"/>
      <c r="E2" s="13"/>
      <c r="F2" s="16">
        <v>2023</v>
      </c>
      <c r="G2" s="13"/>
      <c r="H2" s="13"/>
      <c r="I2" s="14">
        <v>2022</v>
      </c>
      <c r="J2" s="14"/>
      <c r="K2" s="14"/>
      <c r="L2" s="15">
        <v>2021</v>
      </c>
      <c r="M2" s="15"/>
      <c r="N2" s="15"/>
      <c r="O2" s="15">
        <v>2020</v>
      </c>
      <c r="P2" s="15"/>
      <c r="Q2" s="15"/>
      <c r="R2" s="15">
        <v>2019</v>
      </c>
      <c r="S2" s="15"/>
      <c r="T2" s="15"/>
      <c r="U2" s="15">
        <v>2018</v>
      </c>
      <c r="V2" s="15"/>
      <c r="W2" s="15"/>
    </row>
    <row r="3" spans="1:23" x14ac:dyDescent="0.25">
      <c r="A3" s="12"/>
      <c r="B3" s="13"/>
      <c r="C3" s="2" t="s">
        <v>16</v>
      </c>
      <c r="D3" s="2" t="s">
        <v>17</v>
      </c>
      <c r="E3" s="2" t="s">
        <v>18</v>
      </c>
      <c r="F3" s="2" t="s">
        <v>16</v>
      </c>
      <c r="G3" s="2" t="s">
        <v>17</v>
      </c>
      <c r="H3" s="2" t="s">
        <v>18</v>
      </c>
      <c r="I3" s="2" t="s">
        <v>16</v>
      </c>
      <c r="J3" s="2" t="s">
        <v>17</v>
      </c>
      <c r="K3" s="2" t="s">
        <v>18</v>
      </c>
      <c r="L3" s="2" t="s">
        <v>16</v>
      </c>
      <c r="M3" s="2" t="s">
        <v>17</v>
      </c>
      <c r="N3" s="2" t="s">
        <v>18</v>
      </c>
      <c r="O3" s="2" t="s">
        <v>16</v>
      </c>
      <c r="P3" s="2" t="s">
        <v>17</v>
      </c>
      <c r="Q3" s="2" t="s">
        <v>18</v>
      </c>
      <c r="R3" s="2" t="s">
        <v>16</v>
      </c>
      <c r="S3" s="2" t="s">
        <v>17</v>
      </c>
      <c r="T3" s="2" t="s">
        <v>18</v>
      </c>
      <c r="U3" s="2" t="s">
        <v>16</v>
      </c>
      <c r="V3" s="2" t="s">
        <v>17</v>
      </c>
      <c r="W3" s="2" t="s">
        <v>18</v>
      </c>
    </row>
    <row r="4" spans="1:23" x14ac:dyDescent="0.25">
      <c r="A4" s="8" t="s">
        <v>0</v>
      </c>
      <c r="B4" s="8" t="s">
        <v>1</v>
      </c>
      <c r="C4" s="9">
        <v>35501</v>
      </c>
      <c r="D4" s="9">
        <v>3829</v>
      </c>
      <c r="E4" s="9">
        <v>545</v>
      </c>
      <c r="F4" s="10">
        <v>31722</v>
      </c>
      <c r="G4" s="10">
        <v>7190</v>
      </c>
      <c r="H4" s="10">
        <v>289</v>
      </c>
      <c r="I4" s="10">
        <v>24091</v>
      </c>
      <c r="J4" s="10">
        <v>5069</v>
      </c>
      <c r="K4" s="10">
        <v>1023</v>
      </c>
      <c r="L4" s="10">
        <v>21984</v>
      </c>
      <c r="M4" s="10">
        <v>4071</v>
      </c>
      <c r="N4" s="10">
        <v>633</v>
      </c>
      <c r="O4" s="10">
        <v>21881</v>
      </c>
      <c r="P4" s="10">
        <v>2717</v>
      </c>
      <c r="Q4" s="10">
        <v>479</v>
      </c>
      <c r="R4" s="10">
        <v>15122</v>
      </c>
      <c r="S4" s="10">
        <v>2116</v>
      </c>
      <c r="T4" s="10">
        <v>311</v>
      </c>
      <c r="U4" s="10"/>
      <c r="V4" s="10"/>
      <c r="W4" s="10"/>
    </row>
    <row r="5" spans="1:23" x14ac:dyDescent="0.25">
      <c r="A5" s="8" t="s">
        <v>2</v>
      </c>
      <c r="B5" s="8" t="s">
        <v>3</v>
      </c>
      <c r="C5" s="9">
        <v>28776</v>
      </c>
      <c r="D5" s="9">
        <v>7364</v>
      </c>
      <c r="E5" s="9">
        <v>18</v>
      </c>
      <c r="F5" s="10">
        <v>29760</v>
      </c>
      <c r="G5" s="10">
        <v>6019</v>
      </c>
      <c r="H5" s="10">
        <v>13</v>
      </c>
      <c r="I5" s="10">
        <v>24887</v>
      </c>
      <c r="J5" s="10">
        <v>4104</v>
      </c>
      <c r="K5" s="10">
        <v>18</v>
      </c>
      <c r="L5" s="10">
        <v>20045</v>
      </c>
      <c r="M5" s="10">
        <v>2670</v>
      </c>
      <c r="N5" s="10">
        <v>27</v>
      </c>
      <c r="O5" s="10">
        <v>18194</v>
      </c>
      <c r="P5" s="10">
        <v>2129</v>
      </c>
      <c r="Q5" s="10">
        <v>11</v>
      </c>
      <c r="R5" s="10">
        <v>18973</v>
      </c>
      <c r="S5" s="10">
        <v>2002</v>
      </c>
      <c r="T5" s="10">
        <v>17</v>
      </c>
      <c r="U5" s="10">
        <v>18864</v>
      </c>
      <c r="V5" s="10">
        <v>2019</v>
      </c>
      <c r="W5" s="10">
        <v>63</v>
      </c>
    </row>
    <row r="6" spans="1:23" x14ac:dyDescent="0.25">
      <c r="A6" s="8" t="s">
        <v>2</v>
      </c>
      <c r="B6" s="8" t="s">
        <v>4</v>
      </c>
      <c r="C6" s="9">
        <v>20242</v>
      </c>
      <c r="D6" s="9">
        <v>6696</v>
      </c>
      <c r="E6" s="9">
        <v>152</v>
      </c>
      <c r="F6" s="10">
        <v>20226</v>
      </c>
      <c r="G6" s="10">
        <v>5596</v>
      </c>
      <c r="H6" s="10">
        <v>124</v>
      </c>
      <c r="I6" s="10">
        <v>17062</v>
      </c>
      <c r="J6" s="10">
        <v>3975</v>
      </c>
      <c r="K6" s="10">
        <v>371</v>
      </c>
      <c r="L6" s="10">
        <v>18669</v>
      </c>
      <c r="M6" s="10">
        <v>3399</v>
      </c>
      <c r="N6" s="10">
        <v>198</v>
      </c>
      <c r="O6" s="10">
        <v>20562</v>
      </c>
      <c r="P6" s="10">
        <v>3267</v>
      </c>
      <c r="Q6" s="10">
        <v>229</v>
      </c>
      <c r="R6" s="10">
        <v>20145</v>
      </c>
      <c r="S6" s="10">
        <v>2953</v>
      </c>
      <c r="T6" s="10">
        <v>146</v>
      </c>
      <c r="U6" s="10">
        <v>19613</v>
      </c>
      <c r="V6" s="10">
        <v>3167</v>
      </c>
      <c r="W6" s="10">
        <v>490</v>
      </c>
    </row>
    <row r="7" spans="1:23" x14ac:dyDescent="0.25">
      <c r="A7" s="8" t="s">
        <v>6</v>
      </c>
      <c r="B7" s="8" t="s">
        <v>7</v>
      </c>
      <c r="C7" s="9">
        <v>18421</v>
      </c>
      <c r="D7" s="9">
        <v>5865</v>
      </c>
      <c r="E7" s="9">
        <v>34</v>
      </c>
      <c r="F7" s="10">
        <v>15859</v>
      </c>
      <c r="G7" s="10">
        <v>4443</v>
      </c>
      <c r="H7" s="10">
        <v>12</v>
      </c>
      <c r="I7" s="10">
        <v>12884</v>
      </c>
      <c r="J7" s="10">
        <v>3505</v>
      </c>
      <c r="K7" s="10">
        <v>12</v>
      </c>
      <c r="L7" s="10">
        <v>10913</v>
      </c>
      <c r="M7" s="10">
        <v>2891</v>
      </c>
      <c r="N7" s="10">
        <v>44</v>
      </c>
      <c r="O7" s="10">
        <v>12569</v>
      </c>
      <c r="P7" s="10">
        <v>2855</v>
      </c>
      <c r="Q7" s="10">
        <v>39</v>
      </c>
      <c r="R7" s="10">
        <v>12328</v>
      </c>
      <c r="S7" s="10">
        <v>2887</v>
      </c>
      <c r="T7" s="10">
        <v>49</v>
      </c>
      <c r="U7" s="10">
        <v>12189</v>
      </c>
      <c r="V7" s="10">
        <v>2867</v>
      </c>
      <c r="W7" s="10">
        <v>126</v>
      </c>
    </row>
    <row r="8" spans="1:23" x14ac:dyDescent="0.25">
      <c r="A8" s="8" t="s">
        <v>2</v>
      </c>
      <c r="B8" s="8" t="s">
        <v>5</v>
      </c>
      <c r="C8" s="9">
        <v>18102</v>
      </c>
      <c r="D8" s="9">
        <v>3009</v>
      </c>
      <c r="E8" s="9">
        <v>389</v>
      </c>
      <c r="F8" s="10">
        <v>16903</v>
      </c>
      <c r="G8" s="10">
        <v>2695</v>
      </c>
      <c r="H8" s="10">
        <v>554</v>
      </c>
      <c r="I8" s="10">
        <v>13944</v>
      </c>
      <c r="J8" s="10">
        <v>1901</v>
      </c>
      <c r="K8" s="10">
        <v>351</v>
      </c>
      <c r="L8" s="10">
        <v>11282</v>
      </c>
      <c r="M8" s="10">
        <v>1538</v>
      </c>
      <c r="N8" s="10">
        <v>163</v>
      </c>
      <c r="O8" s="10">
        <v>11202</v>
      </c>
      <c r="P8" s="10">
        <v>1469</v>
      </c>
      <c r="Q8" s="10">
        <v>326</v>
      </c>
      <c r="R8" s="10">
        <v>10130</v>
      </c>
      <c r="S8" s="10">
        <v>1346</v>
      </c>
      <c r="T8" s="10">
        <v>311</v>
      </c>
      <c r="U8" s="10">
        <v>9234</v>
      </c>
      <c r="V8" s="10">
        <v>1414</v>
      </c>
      <c r="W8" s="10">
        <v>458</v>
      </c>
    </row>
    <row r="9" spans="1:23" x14ac:dyDescent="0.25">
      <c r="A9" s="8" t="s">
        <v>10</v>
      </c>
      <c r="B9" s="8" t="s">
        <v>11</v>
      </c>
      <c r="C9" s="9">
        <v>12770</v>
      </c>
      <c r="D9" s="9">
        <v>5734</v>
      </c>
      <c r="E9" s="9">
        <v>42</v>
      </c>
      <c r="F9" s="10">
        <v>10934</v>
      </c>
      <c r="G9" s="10">
        <v>4590</v>
      </c>
      <c r="H9" s="10">
        <v>42</v>
      </c>
      <c r="I9" s="10">
        <v>8454</v>
      </c>
      <c r="J9" s="10">
        <v>3691</v>
      </c>
      <c r="K9" s="10">
        <v>98</v>
      </c>
      <c r="L9" s="10">
        <v>7980</v>
      </c>
      <c r="M9" s="10">
        <v>3538</v>
      </c>
      <c r="N9" s="10">
        <v>96</v>
      </c>
      <c r="O9" s="10">
        <v>7778</v>
      </c>
      <c r="P9" s="10">
        <v>3134</v>
      </c>
      <c r="Q9" s="10">
        <v>204</v>
      </c>
      <c r="R9" s="10">
        <v>8121</v>
      </c>
      <c r="S9" s="10">
        <v>3432</v>
      </c>
      <c r="T9" s="10">
        <v>136</v>
      </c>
      <c r="U9" s="10">
        <v>8475</v>
      </c>
      <c r="V9" s="10">
        <v>3477</v>
      </c>
      <c r="W9" s="10">
        <v>0</v>
      </c>
    </row>
    <row r="10" spans="1:23" x14ac:dyDescent="0.25">
      <c r="A10" s="8" t="s">
        <v>0</v>
      </c>
      <c r="B10" s="8" t="s">
        <v>8</v>
      </c>
      <c r="C10" s="9">
        <v>12349</v>
      </c>
      <c r="D10" s="9">
        <v>3966</v>
      </c>
      <c r="E10" s="9">
        <v>178</v>
      </c>
      <c r="F10" s="10">
        <v>12092</v>
      </c>
      <c r="G10" s="10">
        <v>1403</v>
      </c>
      <c r="H10" s="10">
        <v>35</v>
      </c>
      <c r="I10" s="10">
        <v>9040</v>
      </c>
      <c r="J10" s="10">
        <v>977</v>
      </c>
      <c r="K10" s="10">
        <v>240</v>
      </c>
      <c r="L10" s="10">
        <v>8547</v>
      </c>
      <c r="M10" s="10">
        <v>138</v>
      </c>
      <c r="N10" s="10">
        <v>117</v>
      </c>
      <c r="O10" s="10">
        <v>8683</v>
      </c>
      <c r="P10" s="10">
        <v>834</v>
      </c>
      <c r="Q10" s="10">
        <v>151</v>
      </c>
      <c r="R10" s="10">
        <v>7427</v>
      </c>
      <c r="S10" s="10">
        <v>811</v>
      </c>
      <c r="T10" s="10">
        <v>87</v>
      </c>
      <c r="U10" s="10"/>
      <c r="V10" s="10"/>
      <c r="W10" s="10"/>
    </row>
    <row r="11" spans="1:23" x14ac:dyDescent="0.25">
      <c r="A11" s="8" t="s">
        <v>6</v>
      </c>
      <c r="B11" s="8" t="s">
        <v>12</v>
      </c>
      <c r="C11" s="9">
        <v>12220</v>
      </c>
      <c r="D11" s="9">
        <v>3714</v>
      </c>
      <c r="E11" s="9">
        <v>7</v>
      </c>
      <c r="F11" s="10">
        <v>10688</v>
      </c>
      <c r="G11" s="10">
        <v>2848</v>
      </c>
      <c r="H11" s="10">
        <v>1</v>
      </c>
      <c r="I11" s="10">
        <v>9034</v>
      </c>
      <c r="J11" s="10">
        <v>2238</v>
      </c>
      <c r="K11" s="10">
        <v>1</v>
      </c>
      <c r="L11" s="10">
        <v>7765</v>
      </c>
      <c r="M11" s="10">
        <v>1768</v>
      </c>
      <c r="N11" s="10">
        <v>13</v>
      </c>
      <c r="O11" s="10">
        <v>9828</v>
      </c>
      <c r="P11" s="10">
        <v>1901</v>
      </c>
      <c r="Q11" s="10">
        <v>10</v>
      </c>
      <c r="R11" s="10">
        <v>10339</v>
      </c>
      <c r="S11" s="10">
        <v>1790</v>
      </c>
      <c r="T11" s="10">
        <v>23</v>
      </c>
      <c r="U11" s="10">
        <v>11045</v>
      </c>
      <c r="V11" s="10">
        <v>2058</v>
      </c>
      <c r="W11" s="10">
        <v>66</v>
      </c>
    </row>
    <row r="12" spans="1:23" x14ac:dyDescent="0.25">
      <c r="A12" s="8" t="s">
        <v>0</v>
      </c>
      <c r="B12" s="8" t="s">
        <v>13</v>
      </c>
      <c r="C12" s="9">
        <v>10935</v>
      </c>
      <c r="D12" s="9">
        <v>2096</v>
      </c>
      <c r="E12" s="9">
        <v>92</v>
      </c>
      <c r="F12" s="10">
        <v>9265</v>
      </c>
      <c r="G12" s="10">
        <v>1522</v>
      </c>
      <c r="H12" s="10">
        <v>28</v>
      </c>
      <c r="I12" s="10">
        <v>7181</v>
      </c>
      <c r="J12" s="10">
        <v>956</v>
      </c>
      <c r="K12" s="10">
        <v>190</v>
      </c>
      <c r="L12" s="10">
        <v>7321</v>
      </c>
      <c r="M12" s="10">
        <v>716</v>
      </c>
      <c r="N12" s="10">
        <v>103</v>
      </c>
      <c r="O12" s="10">
        <v>6950</v>
      </c>
      <c r="P12" s="10">
        <v>622</v>
      </c>
      <c r="Q12" s="10">
        <v>56</v>
      </c>
      <c r="R12" s="10">
        <v>7280</v>
      </c>
      <c r="S12" s="10">
        <v>806</v>
      </c>
      <c r="T12" s="10">
        <v>40</v>
      </c>
      <c r="U12" s="10"/>
      <c r="V12" s="10"/>
      <c r="W12" s="10"/>
    </row>
    <row r="13" spans="1:23" x14ac:dyDescent="0.25">
      <c r="A13" s="8" t="s">
        <v>2</v>
      </c>
      <c r="B13" s="8" t="s">
        <v>9</v>
      </c>
      <c r="C13" s="9">
        <v>9414</v>
      </c>
      <c r="D13" s="9">
        <v>4376</v>
      </c>
      <c r="E13" s="9">
        <v>0</v>
      </c>
      <c r="F13" s="10">
        <v>10113</v>
      </c>
      <c r="G13" s="10">
        <v>4259</v>
      </c>
      <c r="H13" s="10">
        <v>0</v>
      </c>
      <c r="I13" s="10">
        <v>8768</v>
      </c>
      <c r="J13" s="10">
        <v>3413</v>
      </c>
      <c r="K13" s="10">
        <v>108</v>
      </c>
      <c r="L13" s="10">
        <v>8384</v>
      </c>
      <c r="M13" s="10">
        <v>2982</v>
      </c>
      <c r="N13" s="10">
        <v>109</v>
      </c>
      <c r="O13" s="10">
        <v>8225</v>
      </c>
      <c r="P13" s="10">
        <v>2700</v>
      </c>
      <c r="Q13" s="10">
        <v>185</v>
      </c>
      <c r="R13" s="10">
        <v>5751</v>
      </c>
      <c r="S13" s="10">
        <v>1749</v>
      </c>
      <c r="T13" s="10">
        <v>104</v>
      </c>
      <c r="U13" s="10">
        <v>3512</v>
      </c>
      <c r="V13" s="10">
        <v>1162</v>
      </c>
      <c r="W13" s="10">
        <v>50</v>
      </c>
    </row>
    <row r="15" spans="1:23" x14ac:dyDescent="0.25">
      <c r="A15" s="4"/>
      <c r="B15"/>
      <c r="C15"/>
      <c r="D15"/>
      <c r="E15"/>
      <c r="F15" s="6"/>
      <c r="G15" s="6"/>
      <c r="H15" s="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4"/>
      <c r="B16"/>
      <c r="C16"/>
      <c r="D16"/>
      <c r="E16"/>
      <c r="F16" s="6"/>
      <c r="G16" s="6"/>
      <c r="H16" s="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4"/>
      <c r="B17"/>
      <c r="C17"/>
      <c r="D17"/>
      <c r="E17"/>
      <c r="F17" s="6"/>
      <c r="G17" s="6"/>
      <c r="H17" s="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x14ac:dyDescent="0.25">
      <c r="A18" s="4"/>
      <c r="B18"/>
      <c r="C18"/>
      <c r="D18"/>
      <c r="E18"/>
      <c r="F18" s="6"/>
      <c r="G18" s="6"/>
      <c r="H18" s="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x14ac:dyDescent="0.25">
      <c r="A19" s="4"/>
      <c r="B19"/>
      <c r="C19"/>
      <c r="D19"/>
      <c r="E19"/>
      <c r="F19" s="6"/>
      <c r="G19" s="6"/>
      <c r="H19" s="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25">
      <c r="A20" s="4"/>
      <c r="B20"/>
      <c r="C20"/>
      <c r="D20"/>
      <c r="E20"/>
      <c r="F20" s="6"/>
      <c r="G20" s="6"/>
      <c r="H20" s="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25">
      <c r="A21" s="4"/>
      <c r="B21"/>
      <c r="C21"/>
      <c r="D21"/>
      <c r="E21"/>
      <c r="F21" s="6"/>
      <c r="G21" s="6"/>
      <c r="H21" s="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25">
      <c r="A22" s="4"/>
      <c r="B22"/>
      <c r="C22"/>
      <c r="D22"/>
      <c r="E22"/>
      <c r="F22" s="6"/>
      <c r="G22" s="6"/>
      <c r="H22" s="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5">
      <c r="A23" s="4"/>
      <c r="B23"/>
      <c r="C23"/>
      <c r="D23"/>
      <c r="E23"/>
      <c r="F23" s="6"/>
      <c r="G23" s="6"/>
      <c r="H23" s="6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/>
      <c r="B24"/>
      <c r="C24"/>
      <c r="D24"/>
      <c r="E24"/>
      <c r="F24" s="6"/>
      <c r="G24" s="6"/>
      <c r="H24" s="6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</sheetData>
  <mergeCells count="10">
    <mergeCell ref="A1:W1"/>
    <mergeCell ref="A2:A3"/>
    <mergeCell ref="B2:B3"/>
    <mergeCell ref="I2:K2"/>
    <mergeCell ref="L2:N2"/>
    <mergeCell ref="O2:Q2"/>
    <mergeCell ref="R2:T2"/>
    <mergeCell ref="U2:W2"/>
    <mergeCell ref="F2:H2"/>
    <mergeCell ref="C2:E2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abSelected="1" workbookViewId="0">
      <selection activeCell="Y7" sqref="Y7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2023-08-30T09:42:26Z</cp:lastPrinted>
  <dcterms:created xsi:type="dcterms:W3CDTF">2021-08-10T11:52:39Z</dcterms:created>
  <dcterms:modified xsi:type="dcterms:W3CDTF">2024-10-01T12:12:15Z</dcterms:modified>
</cp:coreProperties>
</file>