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DUT\"/>
    </mc:Choice>
  </mc:AlternateContent>
  <xr:revisionPtr revIDLastSave="0" documentId="13_ncr:1_{25CAE9D1-9F7E-4700-94BE-14A6D4890429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<sst xmlns="http://schemas.openxmlformats.org/spreadsheetml/2006/main" count="18" uniqueCount="18">
  <si>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School Name</t>
  </si>
  <si>
    <t>Applicants</t>
  </si>
  <si>
    <t>Applications</t>
  </si>
  <si>
    <t>Applicants Met</t>
  </si>
  <si>
    <t>Applications Met</t>
  </si>
  <si>
    <t>Applicants Offers</t>
  </si>
  <si>
    <t>Applications Offers</t>
  </si>
  <si>
    <t>Sinethezekile Combined School</t>
  </si>
  <si>
    <t>Ogwini Comprehensive Technical High School</t>
  </si>
  <si>
    <t xml:space="preserve">Bizimali High School </t>
  </si>
  <si>
    <t>Phambili High School</t>
  </si>
  <si>
    <t>Phumanyova High School</t>
  </si>
  <si>
    <t>Welabasha High School</t>
  </si>
  <si>
    <t>Adams College</t>
  </si>
  <si>
    <t>Thongwana High School</t>
  </si>
  <si>
    <t>Emzamweni High School</t>
  </si>
  <si>
    <t>Luthuli High School</t>
  </si>
  <si>
    <t>DUT Applicants vs Applications from Top 10 Feeder Schools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</si>
</sst>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0" borderId="0" xfId="0" applyNumberFormat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9" fontId="3" fillId="3" borderId="2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0D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US" sz="2800" b="1" i="0" baseline="0">
                <a:solidFill>
                  <a:srgbClr val="00B050"/>
                </a:solidFill>
                <a:effectLst/>
              </a:rPr>
              <a:t>DUT Applicants vs Applications from Top 10 Feeder Schools (2024 Entry)</a:t>
            </a:r>
            <a:endParaRPr lang="en-ZA" sz="2800">
              <a:solidFill>
                <a:srgbClr val="00B050"/>
              </a:solidFill>
              <a:effectLst/>
            </a:endParaRPr>
          </a:p>
        </c:rich>
      </c:tx>
      <c:layout>
        <c:manualLayout>
          <c:xMode val="edge"/>
          <c:yMode val="edge"/>
          <c:x val="0.12352728912945424"/>
          <c:y val="1.7167384552718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44044409875017E-2"/>
          <c:y val="9.953268066231559E-2"/>
          <c:w val="0.83326166096626286"/>
          <c:h val="0.58986847951043364"/>
        </c:manualLayout>
      </c:layout>
      <c:bar3DChart>
        <c:barDir val="col"/>
        <c:grouping val="standard"/>
        <c:varyColors val="0"/>
        <c:ser>
          <c:idx val="4"/>
          <c:order val="0"/>
          <c:tx>
            <c:strRef>
              <c:f>Data!$F$2</c:f>
              <c:strCache>
                <c:ptCount val="1"/>
                <c:pt idx="0">
                  <c:v>Applicants Offers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Comprehensive Technical High School</c:v>
                </c:pt>
                <c:pt idx="1">
                  <c:v>Phambili High School</c:v>
                </c:pt>
                <c:pt idx="2">
                  <c:v>Thongwana High School</c:v>
                </c:pt>
                <c:pt idx="3">
                  <c:v>Sinethezekile Combined School</c:v>
                </c:pt>
                <c:pt idx="4">
                  <c:v>Bizimali High School </c:v>
                </c:pt>
                <c:pt idx="5">
                  <c:v>Emzamweni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Phumanyova High School</c:v>
                </c:pt>
                <c:pt idx="9">
                  <c:v>Welabasha High School</c:v>
                </c:pt>
              </c:strCache>
            </c:strRef>
          </c:cat>
          <c:val>
            <c:numRef>
              <c:f>Data!$F$3:$F$12</c:f>
              <c:numCache>
                <c:formatCode>General</c:formatCode>
                <c:ptCount val="10"/>
                <c:pt idx="0">
                  <c:v>19</c:v>
                </c:pt>
                <c:pt idx="1">
                  <c:v>23</c:v>
                </c:pt>
                <c:pt idx="2">
                  <c:v>20</c:v>
                </c:pt>
                <c:pt idx="3">
                  <c:v>29</c:v>
                </c:pt>
                <c:pt idx="4">
                  <c:v>29</c:v>
                </c:pt>
                <c:pt idx="5">
                  <c:v>21</c:v>
                </c:pt>
                <c:pt idx="6">
                  <c:v>19</c:v>
                </c:pt>
                <c:pt idx="7">
                  <c:v>29</c:v>
                </c:pt>
                <c:pt idx="8">
                  <c:v>13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B-413D-A649-98292220DDB6}"/>
            </c:ext>
          </c:extLst>
        </c:ser>
        <c:ser>
          <c:idx val="5"/>
          <c:order val="1"/>
          <c:tx>
            <c:strRef>
              <c:f>Data!$G$2</c:f>
              <c:strCache>
                <c:ptCount val="1"/>
                <c:pt idx="0">
                  <c:v>Applications Offers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Comprehensive Technical High School</c:v>
                </c:pt>
                <c:pt idx="1">
                  <c:v>Phambili High School</c:v>
                </c:pt>
                <c:pt idx="2">
                  <c:v>Thongwana High School</c:v>
                </c:pt>
                <c:pt idx="3">
                  <c:v>Sinethezekile Combined School</c:v>
                </c:pt>
                <c:pt idx="4">
                  <c:v>Bizimali High School </c:v>
                </c:pt>
                <c:pt idx="5">
                  <c:v>Emzamweni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Phumanyova High School</c:v>
                </c:pt>
                <c:pt idx="9">
                  <c:v>Welabasha High School</c:v>
                </c:pt>
              </c:strCache>
            </c:strRef>
          </c:cat>
          <c:val>
            <c:numRef>
              <c:f>Data!$G$3:$G$12</c:f>
              <c:numCache>
                <c:formatCode>General</c:formatCode>
                <c:ptCount val="10"/>
                <c:pt idx="0">
                  <c:v>19</c:v>
                </c:pt>
                <c:pt idx="1">
                  <c:v>23</c:v>
                </c:pt>
                <c:pt idx="2">
                  <c:v>20</c:v>
                </c:pt>
                <c:pt idx="3">
                  <c:v>29</c:v>
                </c:pt>
                <c:pt idx="4">
                  <c:v>29</c:v>
                </c:pt>
                <c:pt idx="5">
                  <c:v>21</c:v>
                </c:pt>
                <c:pt idx="6">
                  <c:v>20</c:v>
                </c:pt>
                <c:pt idx="7">
                  <c:v>29</c:v>
                </c:pt>
                <c:pt idx="8">
                  <c:v>13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1B-413D-A649-98292220DDB6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Applicants Met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Comprehensive Technical High School</c:v>
                </c:pt>
                <c:pt idx="1">
                  <c:v>Phambili High School</c:v>
                </c:pt>
                <c:pt idx="2">
                  <c:v>Thongwana High School</c:v>
                </c:pt>
                <c:pt idx="3">
                  <c:v>Sinethezekile Combined School</c:v>
                </c:pt>
                <c:pt idx="4">
                  <c:v>Bizimali High School </c:v>
                </c:pt>
                <c:pt idx="5">
                  <c:v>Emzamweni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Phumanyova High School</c:v>
                </c:pt>
                <c:pt idx="9">
                  <c:v>Welabasha High School</c:v>
                </c:pt>
              </c:strCache>
            </c:strRef>
          </c:cat>
          <c:val>
            <c:numRef>
              <c:f>Data!$D$3:$D$12</c:f>
              <c:numCache>
                <c:formatCode>General</c:formatCode>
                <c:ptCount val="10"/>
                <c:pt idx="0">
                  <c:v>151</c:v>
                </c:pt>
                <c:pt idx="1">
                  <c:v>66</c:v>
                </c:pt>
                <c:pt idx="2">
                  <c:v>45</c:v>
                </c:pt>
                <c:pt idx="3">
                  <c:v>204</c:v>
                </c:pt>
                <c:pt idx="4">
                  <c:v>142</c:v>
                </c:pt>
                <c:pt idx="5">
                  <c:v>177</c:v>
                </c:pt>
                <c:pt idx="6">
                  <c:v>161</c:v>
                </c:pt>
                <c:pt idx="7">
                  <c:v>165</c:v>
                </c:pt>
                <c:pt idx="8">
                  <c:v>146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B-413D-A649-98292220DDB6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Applications Met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Comprehensive Technical High School</c:v>
                </c:pt>
                <c:pt idx="1">
                  <c:v>Phambili High School</c:v>
                </c:pt>
                <c:pt idx="2">
                  <c:v>Thongwana High School</c:v>
                </c:pt>
                <c:pt idx="3">
                  <c:v>Sinethezekile Combined School</c:v>
                </c:pt>
                <c:pt idx="4">
                  <c:v>Bizimali High School </c:v>
                </c:pt>
                <c:pt idx="5">
                  <c:v>Emzamweni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Phumanyova High School</c:v>
                </c:pt>
                <c:pt idx="9">
                  <c:v>Welabasha High School</c:v>
                </c:pt>
              </c:strCache>
            </c:strRef>
          </c:cat>
          <c:val>
            <c:numRef>
              <c:f>Data!$E$3:$E$12</c:f>
              <c:numCache>
                <c:formatCode>General</c:formatCode>
                <c:ptCount val="10"/>
                <c:pt idx="0">
                  <c:v>230</c:v>
                </c:pt>
                <c:pt idx="1">
                  <c:v>120</c:v>
                </c:pt>
                <c:pt idx="2">
                  <c:v>70</c:v>
                </c:pt>
                <c:pt idx="3">
                  <c:v>354</c:v>
                </c:pt>
                <c:pt idx="4">
                  <c:v>248</c:v>
                </c:pt>
                <c:pt idx="5">
                  <c:v>338</c:v>
                </c:pt>
                <c:pt idx="6">
                  <c:v>269</c:v>
                </c:pt>
                <c:pt idx="7">
                  <c:v>294</c:v>
                </c:pt>
                <c:pt idx="8">
                  <c:v>243</c:v>
                </c:pt>
                <c:pt idx="9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B-413D-A649-98292220DDB6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Comprehensive Technical High School</c:v>
                </c:pt>
                <c:pt idx="1">
                  <c:v>Phambili High School</c:v>
                </c:pt>
                <c:pt idx="2">
                  <c:v>Thongwana High School</c:v>
                </c:pt>
                <c:pt idx="3">
                  <c:v>Sinethezekile Combined School</c:v>
                </c:pt>
                <c:pt idx="4">
                  <c:v>Bizimali High School </c:v>
                </c:pt>
                <c:pt idx="5">
                  <c:v>Emzamweni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Phumanyova High School</c:v>
                </c:pt>
                <c:pt idx="9">
                  <c:v>Welabasha High School</c:v>
                </c:pt>
              </c:strCache>
            </c:strRef>
          </c:cat>
          <c:val>
            <c:numRef>
              <c:f>Data!$B$3:$B$12</c:f>
              <c:numCache>
                <c:formatCode>General</c:formatCode>
                <c:ptCount val="10"/>
                <c:pt idx="0">
                  <c:v>604</c:v>
                </c:pt>
                <c:pt idx="1">
                  <c:v>561</c:v>
                </c:pt>
                <c:pt idx="2">
                  <c:v>487</c:v>
                </c:pt>
                <c:pt idx="3">
                  <c:v>469</c:v>
                </c:pt>
                <c:pt idx="4">
                  <c:v>437</c:v>
                </c:pt>
                <c:pt idx="5">
                  <c:v>414</c:v>
                </c:pt>
                <c:pt idx="6">
                  <c:v>397</c:v>
                </c:pt>
                <c:pt idx="7">
                  <c:v>388</c:v>
                </c:pt>
                <c:pt idx="8">
                  <c:v>385</c:v>
                </c:pt>
                <c:pt idx="9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B-413D-A649-98292220DDB6}"/>
            </c:ext>
          </c:extLst>
        </c:ser>
        <c:ser>
          <c:idx val="1"/>
          <c:order val="5"/>
          <c:tx>
            <c:strRef>
              <c:f>Data!$C$2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rgbClr val="C30D34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Ogwini Comprehensive Technical High School</c:v>
                </c:pt>
                <c:pt idx="1">
                  <c:v>Phambili High School</c:v>
                </c:pt>
                <c:pt idx="2">
                  <c:v>Thongwana High School</c:v>
                </c:pt>
                <c:pt idx="3">
                  <c:v>Sinethezekile Combined School</c:v>
                </c:pt>
                <c:pt idx="4">
                  <c:v>Bizimali High School </c:v>
                </c:pt>
                <c:pt idx="5">
                  <c:v>Emzamweni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Phumanyova High School</c:v>
                </c:pt>
                <c:pt idx="9">
                  <c:v>Welabasha High School</c:v>
                </c:pt>
              </c:strCache>
            </c:strRef>
          </c:cat>
          <c:val>
            <c:numRef>
              <c:f>Data!$C$3:$C$12</c:f>
              <c:numCache>
                <c:formatCode>General</c:formatCode>
                <c:ptCount val="10"/>
                <c:pt idx="0">
                  <c:v>1365</c:v>
                </c:pt>
                <c:pt idx="1">
                  <c:v>1317</c:v>
                </c:pt>
                <c:pt idx="2">
                  <c:v>1075</c:v>
                </c:pt>
                <c:pt idx="3">
                  <c:v>1001</c:v>
                </c:pt>
                <c:pt idx="4">
                  <c:v>970</c:v>
                </c:pt>
                <c:pt idx="5">
                  <c:v>1008</c:v>
                </c:pt>
                <c:pt idx="6">
                  <c:v>939</c:v>
                </c:pt>
                <c:pt idx="7">
                  <c:v>923</c:v>
                </c:pt>
                <c:pt idx="8">
                  <c:v>822</c:v>
                </c:pt>
                <c:pt idx="9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B-413D-A649-98292220D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9581824"/>
        <c:axId val="241795456"/>
        <c:axId val="239474880"/>
      </c:bar3DChart>
      <c:catAx>
        <c:axId val="2395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95456"/>
        <c:crosses val="autoZero"/>
        <c:auto val="1"/>
        <c:lblAlgn val="ctr"/>
        <c:lblOffset val="100"/>
        <c:noMultiLvlLbl val="0"/>
      </c:catAx>
      <c:valAx>
        <c:axId val="2417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581824"/>
        <c:crosses val="autoZero"/>
        <c:crossBetween val="between"/>
      </c:valAx>
      <c:serAx>
        <c:axId val="2394748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95456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9525</xdr:rowOff>
    </xdr:from>
    <xdr:to>
      <xdr:col>24</xdr:col>
      <xdr:colOff>371475</xdr:colOff>
      <xdr:row>35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E1E95-3ED5-4434-A4CD-CC3DAFD67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zoomScale="120" zoomScaleNormal="120" workbookViewId="0">
      <selection activeCell="F17" sqref="F17"/>
    </sheetView>
  </sheetViews>
  <sheetFormatPr defaultRowHeight="15" x14ac:dyDescent="0.25"/>
  <cols>
    <col min="1" max="1" width="65.42578125" style="1" bestFit="1" customWidth="1"/>
    <col min="2" max="7" width="10.7109375" style="3" customWidth="1"/>
    <col min="8" max="16384" width="9.140625" style="1"/>
  </cols>
  <sheetData>
    <row r="1" spans="1:7" ht="27" customHeight="1" thickBot="1" x14ac:dyDescent="0.3">
      <c r="A1" s="9" t="s">
        <v>17</v>
      </c>
      <c r="B1" s="10"/>
      <c r="C1" s="10"/>
      <c r="D1" s="10"/>
      <c r="E1" s="10"/>
      <c r="F1" s="10"/>
      <c r="G1" s="11"/>
    </row>
    <row r="2" spans="1:7" ht="28.5" customHeight="1" x14ac:dyDescent="0.25">
      <c r="A2" s="6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spans="1:7" x14ac:dyDescent="0.25">
      <c r="A3" s="4" t="s">
        <v>8</v>
      </c>
      <c r="B3" s="5">
        <v>604</v>
      </c>
      <c r="C3" s="5">
        <v>1365</v>
      </c>
      <c r="D3" s="5">
        <v>151</v>
      </c>
      <c r="E3" s="5">
        <v>230</v>
      </c>
      <c r="F3" s="5">
        <v>19</v>
      </c>
      <c r="G3" s="5">
        <v>19</v>
      </c>
    </row>
    <row r="4" spans="1:7" x14ac:dyDescent="0.25">
      <c r="A4" s="4" t="s">
        <v>10</v>
      </c>
      <c r="B4" s="5">
        <v>561</v>
      </c>
      <c r="C4" s="5">
        <v>1317</v>
      </c>
      <c r="D4" s="5">
        <v>66</v>
      </c>
      <c r="E4" s="5">
        <v>120</v>
      </c>
      <c r="F4" s="5">
        <v>23</v>
      </c>
      <c r="G4" s="5">
        <v>23</v>
      </c>
    </row>
    <row r="5" spans="1:7" x14ac:dyDescent="0.25">
      <c r="A5" s="4" t="s">
        <v>14</v>
      </c>
      <c r="B5" s="5">
        <v>487</v>
      </c>
      <c r="C5" s="5">
        <v>1075</v>
      </c>
      <c r="D5" s="5">
        <v>45</v>
      </c>
      <c r="E5" s="5">
        <v>70</v>
      </c>
      <c r="F5" s="5">
        <v>20</v>
      </c>
      <c r="G5" s="5">
        <v>20</v>
      </c>
    </row>
    <row r="6" spans="1:7" x14ac:dyDescent="0.25">
      <c r="A6" s="4" t="s">
        <v>7</v>
      </c>
      <c r="B6" s="5">
        <v>469</v>
      </c>
      <c r="C6" s="5">
        <v>1001</v>
      </c>
      <c r="D6" s="5">
        <v>204</v>
      </c>
      <c r="E6" s="5">
        <v>354</v>
      </c>
      <c r="F6" s="5">
        <v>29</v>
      </c>
      <c r="G6" s="5">
        <v>29</v>
      </c>
    </row>
    <row r="7" spans="1:7" x14ac:dyDescent="0.25">
      <c r="A7" s="4" t="s">
        <v>9</v>
      </c>
      <c r="B7" s="5">
        <v>437</v>
      </c>
      <c r="C7" s="5">
        <v>970</v>
      </c>
      <c r="D7" s="5">
        <v>142</v>
      </c>
      <c r="E7" s="5">
        <v>248</v>
      </c>
      <c r="F7" s="5">
        <v>29</v>
      </c>
      <c r="G7" s="5">
        <v>29</v>
      </c>
    </row>
    <row r="8" spans="1:7" x14ac:dyDescent="0.25">
      <c r="A8" s="4" t="s">
        <v>15</v>
      </c>
      <c r="B8" s="5">
        <v>414</v>
      </c>
      <c r="C8" s="5">
        <v>1008</v>
      </c>
      <c r="D8" s="5">
        <v>177</v>
      </c>
      <c r="E8" s="5">
        <v>338</v>
      </c>
      <c r="F8" s="5">
        <v>21</v>
      </c>
      <c r="G8" s="5">
        <v>21</v>
      </c>
    </row>
    <row r="9" spans="1:7" x14ac:dyDescent="0.25">
      <c r="A9" s="4" t="s">
        <v>16</v>
      </c>
      <c r="B9" s="5">
        <v>397</v>
      </c>
      <c r="C9" s="5">
        <v>939</v>
      </c>
      <c r="D9" s="5">
        <v>161</v>
      </c>
      <c r="E9" s="5">
        <v>269</v>
      </c>
      <c r="F9" s="5">
        <v>19</v>
      </c>
      <c r="G9" s="5">
        <v>20</v>
      </c>
    </row>
    <row r="10" spans="1:7" x14ac:dyDescent="0.25">
      <c r="A10" s="4" t="s">
        <v>13</v>
      </c>
      <c r="B10" s="5">
        <v>388</v>
      </c>
      <c r="C10" s="5">
        <v>923</v>
      </c>
      <c r="D10" s="5">
        <v>165</v>
      </c>
      <c r="E10" s="5">
        <v>294</v>
      </c>
      <c r="F10" s="5">
        <v>29</v>
      </c>
      <c r="G10" s="5">
        <v>29</v>
      </c>
    </row>
    <row r="11" spans="1:7" x14ac:dyDescent="0.25">
      <c r="A11" s="4" t="s">
        <v>11</v>
      </c>
      <c r="B11" s="5">
        <v>385</v>
      </c>
      <c r="C11" s="5">
        <v>822</v>
      </c>
      <c r="D11" s="5">
        <v>146</v>
      </c>
      <c r="E11" s="5">
        <v>243</v>
      </c>
      <c r="F11" s="5">
        <v>13</v>
      </c>
      <c r="G11" s="5">
        <v>13</v>
      </c>
    </row>
    <row r="12" spans="1:7" x14ac:dyDescent="0.25">
      <c r="A12" s="4" t="s">
        <v>12</v>
      </c>
      <c r="B12" s="5">
        <v>378</v>
      </c>
      <c r="C12" s="5">
        <v>871</v>
      </c>
      <c r="D12" s="5">
        <v>150</v>
      </c>
      <c r="E12" s="5">
        <v>262</v>
      </c>
      <c r="F12" s="5">
        <v>19</v>
      </c>
      <c r="G12" s="5">
        <v>20</v>
      </c>
    </row>
  </sheetData>
  <mergeCells count="1">
    <mergeCell ref="A1:G1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W18" sqref="W18"/>
    </sheetView>
  </sheetViews>
  <sheetFormatPr defaultRowHeight="15" x14ac:dyDescent="0.25"/>
  <cols>
    <col min="1" max="1" width="9.140625" style="2"/>
    <col min="2" max="2" width="16.5703125" style="2" customWidth="1"/>
    <col min="3" max="16384" width="9.1406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August</dc:creator>
  <cp:lastModifiedBy>Shane Naicker</cp:lastModifiedBy>
  <dcterms:created xsi:type="dcterms:W3CDTF">2021-08-10T07:59:52Z</dcterms:created>
  <dcterms:modified xsi:type="dcterms:W3CDTF">2024-10-01T06:42:22Z</dcterms:modified>
</cp:coreProperties>
</file>