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13D810B0-7DED-4AC8-BA22-758FB8DA3D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" sheetId="4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<sst xmlns="http://schemas.openxmlformats.org/spreadsheetml/2006/main" count="11" uniqueCount="11">
  <si>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Total Applicants</t>
  </si>
  <si>
    <t>At Choice Ranking No.1</t>
  </si>
  <si>
    <t>At Choice Ranking No.2</t>
  </si>
  <si>
    <t>At Choice Ranking No.3</t>
  </si>
  <si>
    <t>At Choice Ranking No.4</t>
  </si>
  <si>
    <t>At Choice Ranking No.5</t>
  </si>
  <si>
    <t>At Choice Ranking No.6</t>
  </si>
  <si>
    <t>No. of Applicants with MUT Programme</t>
  </si>
  <si>
    <t>% Applicants with MUT Programme</t>
  </si>
  <si>
    <t>MUT Applicants per Choice Ranking (out of total 2024 entry applicant pool)</t>
  </si>
  <si>
    <t>Choice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</si>
</sst>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Number of MUT Applicants per Choice Ranking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(Out of Total 2024 Entry Applicant Pool)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6.2490087284382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FA7-9967-0E3783D0B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306305</c:v>
                </c:pt>
                <c:pt idx="1">
                  <c:v>282796</c:v>
                </c:pt>
                <c:pt idx="2">
                  <c:v>257346</c:v>
                </c:pt>
                <c:pt idx="3">
                  <c:v>230553</c:v>
                </c:pt>
                <c:pt idx="4">
                  <c:v>207609</c:v>
                </c:pt>
                <c:pt idx="5">
                  <c:v>181527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8-4FA7-9967-0E3783D0B4A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MUT Programme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2535612160662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4-4618-A8AB-D85E42E51CB7}"/>
                </c:ext>
              </c:extLst>
            </c:dLbl>
            <c:dLbl>
              <c:idx val="1"/>
              <c:layout>
                <c:manualLayout>
                  <c:x val="0"/>
                  <c:y val="8.3570747737748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4-4618-A8AB-D85E42E51CB7}"/>
                </c:ext>
              </c:extLst>
            </c:dLbl>
            <c:dLbl>
              <c:idx val="2"/>
              <c:layout>
                <c:manualLayout>
                  <c:x val="0"/>
                  <c:y val="1.2535612160662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4-4618-A8AB-D85E42E51CB7}"/>
                </c:ext>
              </c:extLst>
            </c:dLbl>
            <c:dLbl>
              <c:idx val="3"/>
              <c:layout>
                <c:manualLayout>
                  <c:x val="-1.0033052084481988E-16"/>
                  <c:y val="1.2535612160662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4-4618-A8AB-D85E42E51CB7}"/>
                </c:ext>
              </c:extLst>
            </c:dLbl>
            <c:dLbl>
              <c:idx val="4"/>
              <c:layout>
                <c:manualLayout>
                  <c:x val="-1.0033052084481988E-16"/>
                  <c:y val="4.184788742033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8-4FA7-9967-0E3783D0B4A5}"/>
                </c:ext>
              </c:extLst>
            </c:dLbl>
            <c:dLbl>
              <c:idx val="5"/>
              <c:layout>
                <c:manualLayout>
                  <c:x val="0"/>
                  <c:y val="-2.1022875250837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8-4FA7-9967-0E3783D0B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37929</c:v>
                </c:pt>
                <c:pt idx="1">
                  <c:v>36004</c:v>
                </c:pt>
                <c:pt idx="2">
                  <c:v>35150</c:v>
                </c:pt>
                <c:pt idx="3">
                  <c:v>33971</c:v>
                </c:pt>
                <c:pt idx="4">
                  <c:v>30973</c:v>
                </c:pt>
                <c:pt idx="5">
                  <c:v>26961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58-4FA7-9967-0E3783D0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193664"/>
        <c:axId val="84205952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MUT Programme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7347369629266136E-3"/>
                  <c:y val="1.662531356215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8-4FA7-9967-0E3783D0B4A5}"/>
                </c:ext>
              </c:extLst>
            </c:dLbl>
            <c:dLbl>
              <c:idx val="1"/>
              <c:layout>
                <c:manualLayout>
                  <c:x val="-4.0946898643206778E-3"/>
                  <c:y val="1.877926161963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8-4FA7-9967-0E3783D0B4A5}"/>
                </c:ext>
              </c:extLst>
            </c:dLbl>
            <c:dLbl>
              <c:idx val="2"/>
              <c:layout>
                <c:manualLayout>
                  <c:x val="-1.5040776978330514E-2"/>
                  <c:y val="-3.332804655167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8-4FA7-9967-0E3783D0B4A5}"/>
                </c:ext>
              </c:extLst>
            </c:dLbl>
            <c:dLbl>
              <c:idx val="3"/>
              <c:layout>
                <c:manualLayout>
                  <c:x val="-1.093873290735662E-2"/>
                  <c:y val="-2.705975396095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8-4FA7-9967-0E3783D0B4A5}"/>
                </c:ext>
              </c:extLst>
            </c:dLbl>
            <c:dLbl>
              <c:idx val="4"/>
              <c:layout>
                <c:manualLayout>
                  <c:x val="-4.1020300849992312E-3"/>
                  <c:y val="-3.1245043642191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8-4FA7-9967-0E3783D0B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0.12382755749987757</c:v>
                </c:pt>
                <c:pt idx="1">
                  <c:v>0.12731438917099253</c:v>
                </c:pt>
                <c:pt idx="2">
                  <c:v>0.13658654107699361</c:v>
                </c:pt>
                <c:pt idx="3">
                  <c:v>0.14734572961531622</c:v>
                </c:pt>
                <c:pt idx="4">
                  <c:v>0.14918910066519275</c:v>
                </c:pt>
                <c:pt idx="5">
                  <c:v>0.14852336016129833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58-4FA7-9967-0E3783D0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5120"/>
        <c:axId val="84207488"/>
      </c:lineChart>
      <c:catAx>
        <c:axId val="8419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205952"/>
        <c:crosses val="autoZero"/>
        <c:auto val="1"/>
        <c:lblAlgn val="ctr"/>
        <c:lblOffset val="100"/>
        <c:noMultiLvlLbl val="0"/>
      </c:catAx>
      <c:valAx>
        <c:axId val="8420595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193664"/>
        <c:crosses val="autoZero"/>
        <c:crossBetween val="between"/>
      </c:valAx>
      <c:valAx>
        <c:axId val="842074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8965120"/>
        <c:crosses val="max"/>
        <c:crossBetween val="between"/>
      </c:valAx>
      <c:catAx>
        <c:axId val="889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2074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zoomScale="130" zoomScaleNormal="130" workbookViewId="0">
      <selection activeCell="B18" sqref="B18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x14ac:dyDescent="0.25">
      <c r="A1" s="10" t="s">
        <v>9</v>
      </c>
      <c r="B1" s="10"/>
      <c r="C1" s="10"/>
      <c r="D1" s="10"/>
    </row>
    <row r="2" spans="1:4" ht="25.5" x14ac:dyDescent="0.25">
      <c r="A2" s="6" t="s">
        <v>10</v>
      </c>
      <c r="B2" s="6" t="s">
        <v>0</v>
      </c>
      <c r="C2" s="6" t="s">
        <v>7</v>
      </c>
      <c r="D2" s="7" t="s">
        <v>8</v>
      </c>
    </row>
    <row r="3" spans="1:4" x14ac:dyDescent="0.25">
      <c r="A3" s="8" t="s">
        <v>1</v>
      </c>
      <c r="B3" s="5">
        <v>306305</v>
      </c>
      <c r="C3" s="5">
        <v>37929</v>
      </c>
      <c r="D3" s="9">
        <f>+C3/B3</f>
        <v>0.12382755749987757</v>
      </c>
    </row>
    <row r="4" spans="1:4" x14ac:dyDescent="0.25">
      <c r="A4" s="8" t="s">
        <v>2</v>
      </c>
      <c r="B4" s="5">
        <v>282796</v>
      </c>
      <c r="C4" s="5">
        <v>36004</v>
      </c>
      <c r="D4" s="9">
        <f t="shared" ref="D4:D8" si="0">+C4/B4</f>
        <v>0.12731438917099253</v>
      </c>
    </row>
    <row r="5" spans="1:4" x14ac:dyDescent="0.25">
      <c r="A5" s="8" t="s">
        <v>3</v>
      </c>
      <c r="B5" s="5">
        <v>257346</v>
      </c>
      <c r="C5" s="5">
        <v>35150</v>
      </c>
      <c r="D5" s="9">
        <f t="shared" si="0"/>
        <v>0.13658654107699361</v>
      </c>
    </row>
    <row r="6" spans="1:4" x14ac:dyDescent="0.25">
      <c r="A6" s="8" t="s">
        <v>4</v>
      </c>
      <c r="B6" s="5">
        <v>230553</v>
      </c>
      <c r="C6" s="5">
        <v>33971</v>
      </c>
      <c r="D6" s="9">
        <f t="shared" si="0"/>
        <v>0.14734572961531622</v>
      </c>
    </row>
    <row r="7" spans="1:4" x14ac:dyDescent="0.25">
      <c r="A7" s="8" t="s">
        <v>5</v>
      </c>
      <c r="B7" s="5">
        <v>207609</v>
      </c>
      <c r="C7" s="5">
        <v>30973</v>
      </c>
      <c r="D7" s="9">
        <f t="shared" si="0"/>
        <v>0.14918910066519275</v>
      </c>
    </row>
    <row r="8" spans="1:4" x14ac:dyDescent="0.25">
      <c r="A8" s="8" t="s">
        <v>6</v>
      </c>
      <c r="B8" s="5">
        <v>181527</v>
      </c>
      <c r="C8" s="5">
        <v>26961</v>
      </c>
      <c r="D8" s="9">
        <f t="shared" si="0"/>
        <v>0.14852336016129833</v>
      </c>
    </row>
    <row r="10" spans="1:4" x14ac:dyDescent="0.25">
      <c r="A10" s="1"/>
      <c r="B10" s="1"/>
      <c r="C10" s="1"/>
      <c r="D10" s="1"/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Shane Naicker</cp:lastModifiedBy>
  <cp:lastPrinted>2020-09-03T07:33:59Z</cp:lastPrinted>
  <dcterms:created xsi:type="dcterms:W3CDTF">2020-09-02T20:18:49Z</dcterms:created>
  <dcterms:modified xsi:type="dcterms:W3CDTF">2024-10-01T07:38:43Z</dcterms:modified>
</cp:coreProperties>
</file>